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Web Sitesi\Tablo-2\"/>
    </mc:Choice>
  </mc:AlternateContent>
  <xr:revisionPtr revIDLastSave="0" documentId="8_{C901C011-936C-49BC-80CD-FEF9C9F7333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<sst xmlns="http://schemas.openxmlformats.org/spreadsheetml/2006/main" count="549" uniqueCount="93">
  <si>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</si>
  <si>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</si>
  <si>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</si>
  <si>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</si>
  <si>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</si>
  <si>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</si>
  <si>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</si>
  <si>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</si>
  <si>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</si>
  <si>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</si>
  <si>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</si>
  <si>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</si>
  <si>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</si>
  <si>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</si>
  <si>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400023</t>
  </si>
  <si>
    <t>2023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</si>
  <si>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</si>
  <si>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</si>
  <si>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</si>
  <si>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</si>
  <si>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</si>
  <si>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</si>
  <si>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</si>
  <si>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</si>
  <si>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400210</t>
  </si>
  <si>
    <t>400211</t>
  </si>
  <si>
    <t>400212</t>
  </si>
  <si>
    <t>400213</t>
  </si>
  <si>
    <t>400216</t>
  </si>
  <si>
    <t>400217</t>
  </si>
  <si>
    <t>400218</t>
  </si>
  <si>
    <t>400219</t>
  </si>
  <si>
    <t>400220</t>
  </si>
  <si>
    <t>400221</t>
  </si>
  <si>
    <t>400222</t>
  </si>
  <si>
    <t>400223</t>
  </si>
  <si>
    <t>400224</t>
  </si>
  <si>
    <t>400225</t>
  </si>
  <si>
    <t>400226</t>
  </si>
  <si>
    <t>400227</t>
  </si>
  <si>
    <t>400228</t>
  </si>
  <si>
    <t>400229</t>
  </si>
  <si>
    <t>400230</t>
  </si>
  <si>
    <t>400231</t>
  </si>
  <si>
    <t>400232</t>
  </si>
  <si>
    <t>400233</t>
  </si>
  <si>
    <t>400234</t>
  </si>
  <si>
    <t>400235</t>
  </si>
  <si>
    <t>400236</t>
  </si>
  <si>
    <t>400237</t>
  </si>
  <si>
    <t>400239</t>
  </si>
  <si>
    <t>400240</t>
  </si>
  <si>
    <t>400241</t>
  </si>
  <si>
    <t>400243</t>
  </si>
  <si>
    <t>400244</t>
  </si>
  <si>
    <t>400245</t>
  </si>
  <si>
    <t>400246</t>
  </si>
  <si>
    <t>400247</t>
  </si>
  <si>
    <t>400248</t>
  </si>
  <si>
    <t>400249</t>
  </si>
  <si>
    <t>400250</t>
  </si>
  <si>
    <t>400251</t>
  </si>
  <si>
    <t>400252</t>
  </si>
  <si>
    <t>400253</t>
  </si>
  <si>
    <t>400254</t>
  </si>
  <si>
    <t>400255</t>
  </si>
  <si>
    <t>400256</t>
  </si>
  <si>
    <t>400257</t>
  </si>
  <si>
    <t>400281</t>
  </si>
  <si>
    <t>400283</t>
  </si>
  <si>
    <t>400284</t>
  </si>
  <si>
    <t>400285</t>
  </si>
  <si>
    <t>400286</t>
  </si>
  <si>
    <t>400287</t>
  </si>
  <si>
    <t>400288</t>
  </si>
  <si>
    <t>400289</t>
  </si>
  <si>
    <t>400290</t>
  </si>
  <si>
    <t>400291</t>
  </si>
  <si>
    <t>400292</t>
  </si>
  <si>
    <t>400294</t>
  </si>
  <si>
    <t>400295</t>
  </si>
  <si>
    <t>400296</t>
  </si>
  <si>
    <t>400297</t>
  </si>
  <si>
    <t>400298</t>
  </si>
  <si>
    <t>400299</t>
  </si>
  <si>
    <t>400300</t>
  </si>
  <si>
    <t>400301</t>
  </si>
  <si>
    <t>400302</t>
  </si>
  <si>
    <t>400303</t>
  </si>
  <si>
    <t>400304</t>
  </si>
  <si>
    <t>400305</t>
  </si>
  <si>
    <t>400306</t>
  </si>
  <si>
    <t>Ayedaş Tablo 2-Gerilim Çökmeleri Sınıflandırma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</si>
</sst>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abSelected="1" workbookViewId="0">
      <selection activeCell="J7" sqref="J7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92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2</v>
      </c>
      <c r="E4" s="3">
        <v>0</v>
      </c>
      <c r="F4" s="3">
        <v>0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0</v>
      </c>
      <c r="E37" s="3">
        <v>0</v>
      </c>
      <c r="F37" s="3">
        <v>0</v>
      </c>
      <c r="G37" s="3">
        <v>1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7</v>
      </c>
      <c r="E39" s="3">
        <v>0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2</v>
      </c>
      <c r="E41" s="3">
        <v>0</v>
      </c>
      <c r="F41" s="3">
        <v>1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0</v>
      </c>
      <c r="E42" s="3">
        <v>1</v>
      </c>
      <c r="F42" s="3">
        <v>0</v>
      </c>
      <c r="G42" s="3">
        <v>1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13</v>
      </c>
      <c r="E49" s="3">
        <v>0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87150</v>
      </c>
      <c r="E54" s="3">
        <v>6679</v>
      </c>
      <c r="F54" s="3">
        <v>2933</v>
      </c>
      <c r="G54" s="3">
        <v>3874</v>
      </c>
      <c r="H54" s="3">
        <v>1448</v>
      </c>
      <c r="I54" s="1"/>
    </row>
    <row r="55" spans="1:9" x14ac:dyDescent="0.35">
      <c r="A55" s="4"/>
      <c r="B55" s="4"/>
      <c r="C55" s="2" t="s">
        <v>10</v>
      </c>
      <c r="D55" s="3">
        <v>4</v>
      </c>
      <c r="E55" s="3">
        <v>0</v>
      </c>
      <c r="F55" s="3">
        <v>0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2</v>
      </c>
      <c r="E56" s="3">
        <v>1</v>
      </c>
      <c r="F56" s="3">
        <v>0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4</v>
      </c>
      <c r="E57" s="3">
        <v>8</v>
      </c>
      <c r="F57" s="3">
        <v>2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3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5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0</v>
      </c>
      <c r="F72" s="3">
        <v>0</v>
      </c>
      <c r="G72" s="3">
        <v>2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1</v>
      </c>
      <c r="E76" s="3">
        <v>1</v>
      </c>
      <c r="F76" s="3">
        <v>0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0</v>
      </c>
      <c r="E77" s="3">
        <v>0</v>
      </c>
      <c r="F77" s="3">
        <v>0</v>
      </c>
      <c r="G77" s="3">
        <v>1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2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0</v>
      </c>
      <c r="E82" s="3">
        <v>1</v>
      </c>
      <c r="F82" s="3">
        <v>0</v>
      </c>
      <c r="G82" s="3">
        <v>1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3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2</v>
      </c>
      <c r="E89" s="3">
        <v>0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1</v>
      </c>
      <c r="E93" s="3">
        <v>0</v>
      </c>
      <c r="F93" s="3">
        <v>0</v>
      </c>
      <c r="G93" s="3">
        <v>0</v>
      </c>
      <c r="H93" s="3">
        <v>1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54</v>
      </c>
      <c r="E94" s="3">
        <v>0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16</v>
      </c>
      <c r="E95" s="3">
        <v>0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8</v>
      </c>
      <c r="E96" s="3">
        <v>0</v>
      </c>
      <c r="F96" s="3">
        <v>0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20</v>
      </c>
      <c r="E99" s="3">
        <v>0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2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0</v>
      </c>
      <c r="E102" s="3">
        <v>0</v>
      </c>
      <c r="F102" s="3">
        <v>0</v>
      </c>
      <c r="G102" s="3">
        <v>1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0</v>
      </c>
      <c r="E107" s="3">
        <v>1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18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3</v>
      </c>
      <c r="E111" s="3">
        <v>2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2</v>
      </c>
      <c r="E112" s="3">
        <v>1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1</v>
      </c>
      <c r="H113" s="3">
        <v>0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5</v>
      </c>
      <c r="E119" s="3">
        <v>0</v>
      </c>
      <c r="F119" s="3">
        <v>0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1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0</v>
      </c>
      <c r="E122" s="3">
        <v>1</v>
      </c>
      <c r="F122" s="3">
        <v>1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4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3</v>
      </c>
      <c r="E131" s="3">
        <v>0</v>
      </c>
      <c r="F131" s="3">
        <v>1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0</v>
      </c>
      <c r="E132" s="3">
        <v>1</v>
      </c>
      <c r="F132" s="3">
        <v>0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1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2</v>
      </c>
      <c r="E136" s="3">
        <v>1</v>
      </c>
      <c r="F136" s="3">
        <v>0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0</v>
      </c>
      <c r="E137" s="3">
        <v>1</v>
      </c>
      <c r="F137" s="3">
        <v>0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32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8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1</v>
      </c>
      <c r="E141" s="3">
        <v>1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1</v>
      </c>
      <c r="E142" s="3">
        <v>0</v>
      </c>
      <c r="F142" s="3">
        <v>0</v>
      </c>
      <c r="G142" s="3">
        <v>1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1</v>
      </c>
      <c r="E144" s="3">
        <v>0</v>
      </c>
      <c r="F144" s="3">
        <v>0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1</v>
      </c>
      <c r="E147" s="3">
        <v>0</v>
      </c>
      <c r="F147" s="3">
        <v>0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1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1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1</v>
      </c>
      <c r="E155" s="3">
        <v>0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0</v>
      </c>
      <c r="E157" s="3">
        <v>1</v>
      </c>
      <c r="F157" s="3">
        <v>0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3</v>
      </c>
      <c r="H158" s="3">
        <v>0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0</v>
      </c>
      <c r="E161" s="3">
        <v>1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0</v>
      </c>
      <c r="E162" s="3">
        <v>0</v>
      </c>
      <c r="F162" s="3">
        <v>0</v>
      </c>
      <c r="G162" s="3">
        <v>1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3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4</v>
      </c>
      <c r="E164" s="3">
        <v>1</v>
      </c>
      <c r="F164" s="3">
        <v>0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1</v>
      </c>
      <c r="E166" s="3">
        <v>0</v>
      </c>
      <c r="F166" s="3">
        <v>0</v>
      </c>
      <c r="G166" s="3">
        <v>0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1</v>
      </c>
      <c r="E167" s="3">
        <v>0</v>
      </c>
      <c r="F167" s="3">
        <v>0</v>
      </c>
      <c r="G167" s="3">
        <v>0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13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2</v>
      </c>
      <c r="E170" s="3">
        <v>0</v>
      </c>
      <c r="F170" s="3">
        <v>0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3</v>
      </c>
      <c r="E171" s="3">
        <v>0</v>
      </c>
      <c r="F171" s="3">
        <v>0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3</v>
      </c>
      <c r="E172" s="3">
        <v>1</v>
      </c>
      <c r="F172" s="3">
        <v>0</v>
      </c>
      <c r="G172" s="3">
        <v>0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10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3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4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3</v>
      </c>
      <c r="E177" s="3">
        <v>1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2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1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4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1</v>
      </c>
      <c r="E191" s="3">
        <v>0</v>
      </c>
      <c r="F191" s="3">
        <v>0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1</v>
      </c>
      <c r="E192" s="3">
        <v>2</v>
      </c>
      <c r="F192" s="3">
        <v>0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0</v>
      </c>
      <c r="E195" s="3">
        <v>0</v>
      </c>
      <c r="F195" s="3">
        <v>1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2</v>
      </c>
      <c r="E201" s="3">
        <v>1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0</v>
      </c>
      <c r="E202" s="3">
        <v>1</v>
      </c>
      <c r="F202" s="3">
        <v>1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1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0</v>
      </c>
      <c r="E205" s="3">
        <v>0</v>
      </c>
      <c r="F205" s="3">
        <v>1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1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2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1</v>
      </c>
      <c r="E212" s="3">
        <v>0</v>
      </c>
      <c r="F212" s="3">
        <v>0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1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1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1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1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1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2</v>
      </c>
      <c r="E221" s="3">
        <v>0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0</v>
      </c>
      <c r="E222" s="3">
        <v>1</v>
      </c>
      <c r="F222" s="3">
        <v>2</v>
      </c>
      <c r="G222" s="3">
        <v>3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2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1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1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0</v>
      </c>
      <c r="E237" s="3">
        <v>1</v>
      </c>
      <c r="F237" s="3">
        <v>0</v>
      </c>
      <c r="G237" s="3">
        <v>1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3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1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0</v>
      </c>
      <c r="E241" s="3">
        <v>1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0</v>
      </c>
      <c r="E242" s="3">
        <v>0</v>
      </c>
      <c r="F242" s="3">
        <v>0</v>
      </c>
      <c r="G242" s="3">
        <v>1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3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12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3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3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3</v>
      </c>
      <c r="E247" s="3">
        <v>1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5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1</v>
      </c>
      <c r="E252" s="3">
        <v>3</v>
      </c>
      <c r="F252" s="3">
        <v>0</v>
      </c>
      <c r="G252" s="3">
        <v>0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2</v>
      </c>
      <c r="E256" s="3">
        <v>1</v>
      </c>
      <c r="F256" s="3">
        <v>0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0</v>
      </c>
      <c r="E257" s="3">
        <v>1</v>
      </c>
      <c r="F257" s="3">
        <v>1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1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1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1</v>
      </c>
      <c r="E261" s="3">
        <v>0</v>
      </c>
      <c r="F261" s="3">
        <v>0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1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1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2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0</v>
      </c>
      <c r="E267" s="3">
        <v>1</v>
      </c>
      <c r="F267" s="3">
        <v>2</v>
      </c>
      <c r="G267" s="3">
        <v>3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1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1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1</v>
      </c>
      <c r="E277" s="3">
        <v>1</v>
      </c>
      <c r="F277" s="3">
        <v>1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1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0</v>
      </c>
      <c r="E282" s="3">
        <v>0</v>
      </c>
      <c r="F282" s="3">
        <v>0</v>
      </c>
      <c r="G282" s="3">
        <v>1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3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1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0</v>
      </c>
      <c r="E286" s="3">
        <v>1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0</v>
      </c>
      <c r="E287" s="3">
        <v>0</v>
      </c>
      <c r="F287" s="3">
        <v>0</v>
      </c>
      <c r="G287" s="3">
        <v>1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3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1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5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1</v>
      </c>
      <c r="E296" s="3">
        <v>0</v>
      </c>
      <c r="F296" s="3">
        <v>0</v>
      </c>
      <c r="G296" s="3">
        <v>0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0</v>
      </c>
      <c r="E297" s="3">
        <v>0</v>
      </c>
      <c r="F297" s="3">
        <v>0</v>
      </c>
      <c r="G297" s="3">
        <v>2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2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1</v>
      </c>
      <c r="E302" s="3">
        <v>0</v>
      </c>
      <c r="F302" s="3">
        <v>0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5</v>
      </c>
      <c r="E304" s="3">
        <v>0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1</v>
      </c>
      <c r="E306" s="3">
        <v>1</v>
      </c>
      <c r="F306" s="3">
        <v>0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1</v>
      </c>
      <c r="E311" s="3">
        <v>0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2</v>
      </c>
      <c r="E314" s="3">
        <v>0</v>
      </c>
      <c r="F314" s="3">
        <v>0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1</v>
      </c>
      <c r="E316" s="3">
        <v>0</v>
      </c>
      <c r="F316" s="3">
        <v>0</v>
      </c>
      <c r="G316" s="3">
        <v>0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0</v>
      </c>
      <c r="E317" s="3">
        <v>1</v>
      </c>
      <c r="F317" s="3">
        <v>1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19</v>
      </c>
      <c r="E319" s="3">
        <v>0</v>
      </c>
      <c r="F319" s="3">
        <v>0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3</v>
      </c>
      <c r="E321" s="3">
        <v>2</v>
      </c>
      <c r="F321" s="3">
        <v>0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2</v>
      </c>
      <c r="E322" s="3">
        <v>1</v>
      </c>
      <c r="F322" s="3">
        <v>0</v>
      </c>
      <c r="G322" s="3">
        <v>0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1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1</v>
      </c>
      <c r="E324" s="3">
        <v>0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1</v>
      </c>
      <c r="E326" s="3">
        <v>0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0</v>
      </c>
      <c r="E327" s="3">
        <v>0</v>
      </c>
      <c r="F327" s="3">
        <v>2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1</v>
      </c>
      <c r="E329" s="3">
        <v>0</v>
      </c>
      <c r="F329" s="3">
        <v>0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2</v>
      </c>
      <c r="E331" s="3">
        <v>0</v>
      </c>
      <c r="F331" s="3">
        <v>0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1</v>
      </c>
      <c r="E332" s="3">
        <v>1</v>
      </c>
      <c r="F332" s="3">
        <v>0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2</v>
      </c>
      <c r="E336" s="3">
        <v>1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0</v>
      </c>
      <c r="E337" s="3">
        <v>1</v>
      </c>
      <c r="F337" s="3">
        <v>0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1</v>
      </c>
      <c r="E339" s="3">
        <v>0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</v>
      </c>
      <c r="E341" s="3">
        <v>0</v>
      </c>
      <c r="F341" s="3">
        <v>0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5</v>
      </c>
      <c r="E344" s="3">
        <v>0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0</v>
      </c>
      <c r="E345" s="3">
        <v>1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9</v>
      </c>
      <c r="E346" s="3">
        <v>11</v>
      </c>
      <c r="F346" s="3">
        <v>2</v>
      </c>
      <c r="G346" s="3">
        <v>2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1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1</v>
      </c>
      <c r="E351" s="3">
        <v>0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18</v>
      </c>
      <c r="E356" s="3">
        <v>1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3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1</v>
      </c>
      <c r="H363" s="3">
        <v>0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2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1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33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3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1</v>
      </c>
      <c r="E371" s="3">
        <v>1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1</v>
      </c>
      <c r="E372" s="3">
        <v>0</v>
      </c>
      <c r="F372" s="3">
        <v>0</v>
      </c>
      <c r="G372" s="3">
        <v>1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11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5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1</v>
      </c>
      <c r="E377" s="3">
        <v>1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6</v>
      </c>
      <c r="E379" s="3">
        <v>0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1</v>
      </c>
      <c r="E381" s="3">
        <v>0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2</v>
      </c>
      <c r="E384" s="3">
        <v>0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9</v>
      </c>
      <c r="E387" s="3">
        <v>1</v>
      </c>
      <c r="F387" s="3">
        <v>1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1"/>
    </row>
  </sheetData>
  <mergeCells count="159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64:A368"/>
    <mergeCell ref="B364:B368"/>
    <mergeCell ref="A369:A373"/>
    <mergeCell ref="B369:B373"/>
    <mergeCell ref="A374:A378"/>
    <mergeCell ref="B374:B37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388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38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2024-04-18T14:58:45Z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